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20175" windowHeight="6975"/>
  </bookViews>
  <sheets>
    <sheet name="Sheet1" sheetId="1" r:id="rId1"/>
  </sheets>
  <definedNames>
    <definedName name="_xlnm.Print_Area" localSheetId="0">Sheet1!$A:$D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<sst xmlns="http://schemas.openxmlformats.org/spreadsheetml/2006/main" count="144" uniqueCount="144">
  <si>
    <t>广州明全电气科技有限公司</t>
    <phoneticPr fontId="1" type="noConversion"/>
  </si>
  <si>
    <t>广州市伟迈医疗设备有限公司</t>
  </si>
  <si>
    <t>广州市威仪自动化有限公司</t>
  </si>
  <si>
    <t>广州市日雄电子科技有限公司</t>
  </si>
  <si>
    <t>广州威惠教学设备有限公司</t>
  </si>
  <si>
    <t>广州航方自动化科技有限公司</t>
  </si>
  <si>
    <t>广州富杰太阳能科技有限公司</t>
  </si>
  <si>
    <t>广州致达塑胶五金有限公司</t>
  </si>
  <si>
    <t>广东千森园林科技股份有限公司</t>
  </si>
  <si>
    <t>广州海盈电气技术有限公司</t>
  </si>
  <si>
    <t>广州京谷光大信息技术有限公司</t>
  </si>
  <si>
    <t>广州市众拓光电科技有限公司</t>
  </si>
  <si>
    <t>广州莱伦智能机械有限公司</t>
  </si>
  <si>
    <t>广州隆晟节能技术有限公司</t>
  </si>
  <si>
    <t>广州市道正物流有限公司</t>
  </si>
  <si>
    <t>广州市广达精密机械有限公司</t>
  </si>
  <si>
    <t>广州银博信息技术有限公司</t>
  </si>
  <si>
    <t>广州怡居节能环保科技有限公司</t>
  </si>
  <si>
    <t>广州瀚昇智能科技有限公司</t>
  </si>
  <si>
    <t>广东美悦优选电子商务有限公司</t>
  </si>
  <si>
    <t>广州埃立方通信技术有限公司</t>
  </si>
  <si>
    <t>广州顶津饮品有限公司</t>
  </si>
  <si>
    <t>广州培根裕农生物科技有限公司</t>
  </si>
  <si>
    <t>广州三樱制管有限公司</t>
  </si>
  <si>
    <t>广州尚丰智能科技有限公司</t>
  </si>
  <si>
    <t>广州泰达信息科技有限公司</t>
  </si>
  <si>
    <t>广州添利电子科技有限公司</t>
  </si>
  <si>
    <t>广州统一企业有限公司</t>
  </si>
  <si>
    <t>广州益普包装技术有限公司</t>
  </si>
  <si>
    <t>广州元大生物科技发展有限公司</t>
  </si>
  <si>
    <t>广州中新知识产权服务有限公司</t>
  </si>
  <si>
    <t>广州百安网络科技有限公司</t>
  </si>
  <si>
    <t>广州多梦网络技术有限公司</t>
  </si>
  <si>
    <t>广州凯蒂诺信息科技有限公司</t>
  </si>
  <si>
    <t>广州欧源信息科技有限公司</t>
  </si>
  <si>
    <t>广东赛文科技有限公司</t>
  </si>
  <si>
    <t>广州市丙通电子元件有限公司</t>
  </si>
  <si>
    <t>广州市鼎达电子科技有限公司</t>
  </si>
  <si>
    <t>广州泰吉网络科技有限公司</t>
  </si>
  <si>
    <t>广州展世电子有限公司</t>
  </si>
  <si>
    <t>佐登妮丝（广州）美容化妆品有限公司</t>
  </si>
  <si>
    <t>广东铭闯网络科技有限公司</t>
  </si>
  <si>
    <t>广州佰奥廷电子科技有限公司</t>
  </si>
  <si>
    <t>广州华菱机电工程技术有限公司</t>
  </si>
  <si>
    <t>广州市飞天文化传播有限公司</t>
  </si>
  <si>
    <t>广州索朗智能科技有限公司</t>
  </si>
  <si>
    <t>广州流行美时尚商业股份有限公司</t>
  </si>
  <si>
    <t>广州天医工程技术有限公司</t>
  </si>
  <si>
    <t>广州芯源信息科技有限公司</t>
  </si>
  <si>
    <t>广州市万辉机械制造有限公司</t>
  </si>
  <si>
    <t>广州畅联信息科技有限公司</t>
  </si>
  <si>
    <t>广州极泰生物科技有限公司</t>
  </si>
  <si>
    <t>广州市科控信息技术有限公司</t>
  </si>
  <si>
    <t>广州蚕丝网络技术有限公司</t>
  </si>
  <si>
    <t>广州欧洛帕信息科技有限公司</t>
  </si>
  <si>
    <t>广州市美昊生物科技有限公司</t>
  </si>
  <si>
    <t>广州吉格生物科技有限公司</t>
  </si>
  <si>
    <t>广州易叮智能科技有限公司</t>
  </si>
  <si>
    <t>广州百润亿本信息科技股份有限公司</t>
  </si>
  <si>
    <t>广州美中生物科技有限公司</t>
  </si>
  <si>
    <t>广州恒泰生物科技有限公司</t>
  </si>
  <si>
    <t>广州科灿信息科技有限公司</t>
  </si>
  <si>
    <t>广州凯高机电有限公司</t>
  </si>
  <si>
    <t>拨付金额（万元）</t>
    <phoneticPr fontId="1" type="noConversion"/>
  </si>
  <si>
    <t>总计：</t>
    <phoneticPr fontId="1" type="noConversion"/>
  </si>
  <si>
    <t>序号</t>
  </si>
  <si>
    <t>广州明全电气科技有限公司2016年度广州市科技创新小巨人企业入库（第三笔）</t>
  </si>
  <si>
    <t>广州市威仪自动化有限公司2016年度广州市科技创新小巨人企业入库（第三笔）</t>
  </si>
  <si>
    <t>广州市畅通管道工程有限公司2016年度广州市科技创新小巨人企业入库（第三笔）</t>
  </si>
  <si>
    <t>广州市日雄电子科技有限公司2016年度广州市科技创新小巨人企业入库（第三笔）</t>
  </si>
  <si>
    <t>广州威惠教学设备有限公司2016年度广州市科技创新小巨人企业入库（第三笔）</t>
  </si>
  <si>
    <t>广州航方自动化科技有限公司2016年度广州市科技创新小巨人企业入库（第三笔）</t>
  </si>
  <si>
    <t>广州富杰太阳能科技有限公司2016年度广州市科技创新小巨人企业入库（第三笔）</t>
  </si>
  <si>
    <t>广州市尚信环保有限公司2016年度广州市科技创新小巨人企业入库（第三笔）</t>
  </si>
  <si>
    <t>广州致达塑胶五金有限公司2016年度广州市科技创新小巨人企业入库（第三笔）</t>
  </si>
  <si>
    <t>广东千森园林科技股份有限公司2016年度广州市科技创新小巨人企业入库（第三笔）</t>
  </si>
  <si>
    <t>广州海盈电气技术有限公司2016年度广州市科技创新小巨人企业入库（第三笔）</t>
  </si>
  <si>
    <t>广州京谷光大信息技术有限公司2016年度广州市科技创新小巨人企业入库（第三笔）</t>
  </si>
  <si>
    <t>广州市众拓光电科技有限公司2016年度广州市科技创新小巨人企业入库（第三笔）</t>
  </si>
  <si>
    <t>广州莱伦智能机械有限公司2016年度广州市科技创新小巨人企业入库（第三笔）</t>
  </si>
  <si>
    <t>广州隆晟节能技术有限公司2016年度广州市科技创新小巨人企业入库（第三笔）</t>
  </si>
  <si>
    <t>广州市道正物流有限公司2016年度广州市科技创新小巨人企业入库（第三笔）</t>
  </si>
  <si>
    <t>广州市广达精密机械有限公司2016年度广州市科技创新小巨人企业入库（第三笔）</t>
  </si>
  <si>
    <t>广州银博信息技术有限公司2016年度广州市科技创新小巨人企业入库（第三笔）</t>
  </si>
  <si>
    <t>广州怡居节能环保科技有限公司2016年度广州市科技创新小巨人企业入库（第三笔）</t>
  </si>
  <si>
    <t>广州瀚昇智能科技有限公司2016年度广州市科技创新小巨人企业入库（第三笔）</t>
  </si>
  <si>
    <t>广东美悦优选电子商务有限公司2016年度广州市科技创新小巨人企业入库（第三笔）</t>
  </si>
  <si>
    <t>广州埃立方通信技术有限公司2016年度广州市科技创新小巨人企业入库（第三笔）</t>
  </si>
  <si>
    <t>广州顶津饮品有限公司2016年度广州市科技创新小巨人企业入库（第三笔）</t>
  </si>
  <si>
    <t>广州培根裕农生物科技有限公司2016年度广州市科技创新小巨人企业入库（第三笔）</t>
  </si>
  <si>
    <t>广州三樱制管有限公司2016年度广州市科技创新小巨人企业入库（第三笔）</t>
  </si>
  <si>
    <t>广州尚丰智能科技有限公司2016年度广州市科技创新小巨人企业入库（第三笔）</t>
  </si>
  <si>
    <t>广州泰达信息科技有限公司2016年度广州市科技创新小巨人企业入库（第三笔）</t>
  </si>
  <si>
    <t>广州添利电子科技有限公司2016年度广州市科技创新小巨人企业入库（第三笔）</t>
  </si>
  <si>
    <t>广州同康药业有限公司2016年度广州市科技创新小巨人企业入库（第三笔）</t>
  </si>
  <si>
    <t>广州统一企业有限公司2016年度广州市科技创新小巨人企业入库（第三笔）</t>
  </si>
  <si>
    <t>广州益普包装技术有限公司2016年度广州市科技创新小巨人企业入库（第三笔）</t>
  </si>
  <si>
    <t>广州元大生物科技发展有限公司2016年度广州市科技创新小巨人企业入库（第三笔）</t>
  </si>
  <si>
    <t>广州中新知识产权服务有限公司2016年度广州市科技创新小巨人企业入库（第三笔）</t>
  </si>
  <si>
    <t>广州百安网络科技有限公司2016年度广州市科技创新小巨人企业入库（第三笔）</t>
  </si>
  <si>
    <t>广州多梦网络技术有限公司2016年度广州市科技创新小巨人企业入库（第三笔）</t>
  </si>
  <si>
    <t>广州凯蒂诺信息科技有限公司2016年度广州市科技创新小巨人企业入库（第三笔）</t>
  </si>
  <si>
    <t>广州欧源信息科技有限公司2016年度广州市科技创新小巨人企业入库（第三笔）</t>
  </si>
  <si>
    <t>广东赛文科技有限公司2016年度广州市科技创新小巨人企业入库（第三笔）</t>
  </si>
  <si>
    <t>广州市丙通电子元件有限公司2016年度广州市科技创新小巨人企业入库（第三笔）</t>
  </si>
  <si>
    <t>广州市鼎达电子科技有限公司2016年度广州市科技创新小巨人企业入库（第三笔）</t>
  </si>
  <si>
    <t>广州泰吉网络科技有限公司2016年度广州市科技创新小巨人企业入库（第三笔）</t>
  </si>
  <si>
    <t>广州展世电子有限公司2016年度广州市科技创新小巨人企业入库（第三笔）</t>
  </si>
  <si>
    <t>海诺化工（广东）有限公司2016年度广州市科技创新小巨人企业入库（第三笔）</t>
  </si>
  <si>
    <t>佐登妮丝（广州）美容化妆品有限公司2016年度广州市科技创新小巨人企业入库（第三笔）</t>
  </si>
  <si>
    <t>广东铭闯网络科技有限公司2016年度广州市科技创新小巨人企业入库（第三笔）</t>
  </si>
  <si>
    <t>广州佰奥廷电子科技有限公司2016年度广州市科技创新小巨人企业入库（第三笔）</t>
  </si>
  <si>
    <t>广州华菱机电工程技术有限公司2016年度广州市科技创新小巨人企业入库（第三笔）</t>
  </si>
  <si>
    <t>广州市飞天文化传播有限公司2016年度广州市科技创新小巨人企业入库（第三笔）</t>
  </si>
  <si>
    <t>广州索朗智能科技有限公司2016年度广州市科技创新小巨人企业入库（第三笔）</t>
  </si>
  <si>
    <t>广州流行美时尚商业股份有限公司2016年度广州市科技创新小巨人企业入库（第三笔）</t>
  </si>
  <si>
    <t>广州天医工程技术有限公司2016年度广州市科技创新小巨人企业入库（第三笔）</t>
  </si>
  <si>
    <t>广州芯源信息科技有限公司2016年度广州市科技创新小巨人企业入库（第三笔）</t>
  </si>
  <si>
    <t>广州市万辉机械制造有限公司2016年度广州市科技创新小巨人企业入库（第三笔）</t>
  </si>
  <si>
    <t>广州汇古机电工程有限公司2016年度广州市科技创新小巨人企业入库（第三笔）</t>
  </si>
  <si>
    <t>广州畅联信息科技有限公司2016年度广州市科技创新小巨人企业入库（第三笔）</t>
  </si>
  <si>
    <t>广州极泰生物科技有限公司2016年度广州市科技创新小巨人企业入库（第三笔）</t>
  </si>
  <si>
    <t>广州市科控信息技术有限公司2016年度广州市科技创新小巨人企业入库（第三笔）</t>
  </si>
  <si>
    <t>广州蚕丝网络技术有限公司2016年度广州市科技创新小巨人企业入库（第三笔）</t>
  </si>
  <si>
    <t>广州欧洛帕信息科技有限公司2016年度广州市科技创新小巨人企业入库（第三笔）</t>
  </si>
  <si>
    <t>广州市美昊生物科技有限公司2016年度广州市科技创新小巨人企业入库（第三笔）</t>
  </si>
  <si>
    <t>广州吉格生物科技有限公司2016年度广州市科技创新小巨人企业入库（第三笔）</t>
  </si>
  <si>
    <t>广州易叮智能科技有限公司2016年度广州市科技创新小巨人企业入库（第三笔）</t>
  </si>
  <si>
    <t>广州百润亿本信息科技股份有限公司2016年度广州市科技创新小巨人企业入库（第三笔）</t>
  </si>
  <si>
    <t>广州美中生物科技有限公司2016年度广州市科技创新小巨人企业入库（第三笔）</t>
  </si>
  <si>
    <t>广州恒泰生物科技有限公司2016年度广州市科技创新小巨人企业入库（第三笔）</t>
  </si>
  <si>
    <t>广州科灿信息科技有限公司2016年度广州市科技创新小巨人企业入库（第三笔）</t>
  </si>
  <si>
    <t>广州凯高机电有限公司2016年度广州市科技创新小巨人企业入库（第三笔）</t>
  </si>
  <si>
    <t>承担单位</t>
    <phoneticPr fontId="1" type="noConversion"/>
  </si>
  <si>
    <t>广州市尚信环保有限公司</t>
    <phoneticPr fontId="1" type="noConversion"/>
  </si>
  <si>
    <t>广州同康药业有限公司</t>
    <phoneticPr fontId="1" type="noConversion"/>
  </si>
  <si>
    <t>海诺化工（广东）有限公司</t>
    <phoneticPr fontId="1" type="noConversion"/>
  </si>
  <si>
    <t>广州汇古机电工程有限公司</t>
    <phoneticPr fontId="1" type="noConversion"/>
  </si>
  <si>
    <t>项目名称</t>
    <phoneticPr fontId="1" type="noConversion"/>
  </si>
  <si>
    <t>广州市畅通管道工程有限公司</t>
    <phoneticPr fontId="1" type="noConversion"/>
  </si>
  <si>
    <t>附件1.2016年度广州市科技创新小巨人入库奖励第三年区级经费清单</t>
    <phoneticPr fontId="1" type="noConversion"/>
  </si>
  <si>
    <t>广州市伟迈医疗设备有限公司2016年度广州市科技创新小巨人企业入库（第三笔）</t>
    <phoneticPr fontId="1" type="noConversion"/>
  </si>
  <si>
    <t>广州市拜特凇医药科技有限公司2016年度广州市科技创新小巨人企业入库（第三笔）</t>
    <phoneticPr fontId="1" type="noConversion"/>
  </si>
  <si>
    <t>广州市拜特凇医药科技有限公司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</si>
</sst>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9"/>
      <name val="宋体"/>
      <family val="3"/>
      <charset val="134"/>
    </font>
    <font>
      <b/>
      <sz val="11"/>
      <name val="MingLiU"/>
      <family val="1"/>
      <charset val="136"/>
    </font>
    <font>
      <sz val="11"/>
      <name val="Arial"/>
      <family val="2"/>
    </font>
    <font>
      <sz val="11"/>
      <name val="Times New Roman"/>
      <family val="1"/>
    </font>
    <font>
      <sz val="11"/>
      <name val="MingLiU"/>
      <family val="1"/>
      <charset val="136"/>
    </font>
    <font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abSelected="1" topLeftCell="A55" workbookViewId="0">
      <selection activeCell="C64" sqref="C64"/>
    </sheetView>
  </sheetViews>
  <sheetFormatPr defaultRowHeight="12.75"/>
  <cols>
    <col min="1" max="1" width="11.42578125" style="2" customWidth="1"/>
    <col min="2" max="2" width="46.42578125" style="2" customWidth="1"/>
    <col min="3" max="3" width="32" style="2" customWidth="1"/>
    <col min="4" max="4" width="20.140625" style="2" customWidth="1"/>
    <col min="5" max="16384" width="9.140625" style="1"/>
  </cols>
  <sheetData>
    <row r="1" spans="1:4" ht="36" customHeight="1">
      <c r="A1" s="9" t="s">
        <v>140</v>
      </c>
      <c r="B1" s="10"/>
      <c r="C1" s="10"/>
      <c r="D1" s="10"/>
    </row>
    <row r="2" spans="1:4" ht="15.75">
      <c r="A2" s="3" t="s">
        <v>65</v>
      </c>
      <c r="B2" s="3" t="s">
        <v>138</v>
      </c>
      <c r="C2" s="3" t="s">
        <v>133</v>
      </c>
      <c r="D2" s="3" t="s">
        <v>63</v>
      </c>
    </row>
    <row r="3" spans="1:4" ht="31.5">
      <c r="A3" s="4">
        <v>1</v>
      </c>
      <c r="B3" s="5" t="s">
        <v>66</v>
      </c>
      <c r="C3" s="5" t="s">
        <v>0</v>
      </c>
      <c r="D3" s="6">
        <v>7</v>
      </c>
    </row>
    <row r="4" spans="1:4" ht="31.5">
      <c r="A4" s="4">
        <v>2</v>
      </c>
      <c r="B4" s="5" t="s">
        <v>141</v>
      </c>
      <c r="C4" s="5" t="s">
        <v>1</v>
      </c>
      <c r="D4" s="6">
        <v>7</v>
      </c>
    </row>
    <row r="5" spans="1:4" ht="31.5">
      <c r="A5" s="4">
        <v>3</v>
      </c>
      <c r="B5" s="5" t="s">
        <v>67</v>
      </c>
      <c r="C5" s="5" t="s">
        <v>2</v>
      </c>
      <c r="D5" s="6">
        <v>7</v>
      </c>
    </row>
    <row r="6" spans="1:4" ht="31.5">
      <c r="A6" s="4">
        <v>4</v>
      </c>
      <c r="B6" s="5" t="s">
        <v>68</v>
      </c>
      <c r="C6" s="5" t="s">
        <v>139</v>
      </c>
      <c r="D6" s="6">
        <v>7</v>
      </c>
    </row>
    <row r="7" spans="1:4" ht="31.5">
      <c r="A7" s="4">
        <v>5</v>
      </c>
      <c r="B7" s="5" t="s">
        <v>69</v>
      </c>
      <c r="C7" s="5" t="s">
        <v>3</v>
      </c>
      <c r="D7" s="6">
        <v>7</v>
      </c>
    </row>
    <row r="8" spans="1:4" ht="31.5">
      <c r="A8" s="4">
        <v>6</v>
      </c>
      <c r="B8" s="5" t="s">
        <v>70</v>
      </c>
      <c r="C8" s="5" t="s">
        <v>4</v>
      </c>
      <c r="D8" s="6">
        <v>7</v>
      </c>
    </row>
    <row r="9" spans="1:4" ht="31.5">
      <c r="A9" s="4">
        <v>7</v>
      </c>
      <c r="B9" s="5" t="s">
        <v>71</v>
      </c>
      <c r="C9" s="5" t="s">
        <v>5</v>
      </c>
      <c r="D9" s="6">
        <v>7</v>
      </c>
    </row>
    <row r="10" spans="1:4" ht="31.5">
      <c r="A10" s="4">
        <v>8</v>
      </c>
      <c r="B10" s="5" t="s">
        <v>72</v>
      </c>
      <c r="C10" s="5" t="s">
        <v>6</v>
      </c>
      <c r="D10" s="6">
        <v>7</v>
      </c>
    </row>
    <row r="11" spans="1:4" ht="31.5">
      <c r="A11" s="4">
        <v>9</v>
      </c>
      <c r="B11" s="5" t="s">
        <v>73</v>
      </c>
      <c r="C11" s="5" t="s">
        <v>134</v>
      </c>
      <c r="D11" s="6">
        <v>7</v>
      </c>
    </row>
    <row r="12" spans="1:4" ht="31.5">
      <c r="A12" s="4">
        <v>10</v>
      </c>
      <c r="B12" s="5" t="s">
        <v>74</v>
      </c>
      <c r="C12" s="5" t="s">
        <v>7</v>
      </c>
      <c r="D12" s="6">
        <v>7</v>
      </c>
    </row>
    <row r="13" spans="1:4" ht="31.5">
      <c r="A13" s="4">
        <v>11</v>
      </c>
      <c r="B13" s="5" t="s">
        <v>75</v>
      </c>
      <c r="C13" s="5" t="s">
        <v>8</v>
      </c>
      <c r="D13" s="6">
        <v>7</v>
      </c>
    </row>
    <row r="14" spans="1:4" ht="31.5">
      <c r="A14" s="4">
        <v>12</v>
      </c>
      <c r="B14" s="5" t="s">
        <v>76</v>
      </c>
      <c r="C14" s="5" t="s">
        <v>9</v>
      </c>
      <c r="D14" s="6">
        <v>7</v>
      </c>
    </row>
    <row r="15" spans="1:4" ht="31.5">
      <c r="A15" s="4">
        <v>13</v>
      </c>
      <c r="B15" s="5" t="s">
        <v>77</v>
      </c>
      <c r="C15" s="5" t="s">
        <v>10</v>
      </c>
      <c r="D15" s="6">
        <v>7</v>
      </c>
    </row>
    <row r="16" spans="1:4" ht="31.5">
      <c r="A16" s="4">
        <v>14</v>
      </c>
      <c r="B16" s="5" t="s">
        <v>78</v>
      </c>
      <c r="C16" s="5" t="s">
        <v>11</v>
      </c>
      <c r="D16" s="6">
        <v>7</v>
      </c>
    </row>
    <row r="17" spans="1:4" ht="31.5">
      <c r="A17" s="4">
        <v>15</v>
      </c>
      <c r="B17" s="5" t="s">
        <v>79</v>
      </c>
      <c r="C17" s="5" t="s">
        <v>12</v>
      </c>
      <c r="D17" s="6">
        <v>7</v>
      </c>
    </row>
    <row r="18" spans="1:4" ht="31.5">
      <c r="A18" s="4">
        <v>16</v>
      </c>
      <c r="B18" s="5" t="s">
        <v>80</v>
      </c>
      <c r="C18" s="5" t="s">
        <v>13</v>
      </c>
      <c r="D18" s="6">
        <v>7</v>
      </c>
    </row>
    <row r="19" spans="1:4" ht="31.5">
      <c r="A19" s="4">
        <v>17</v>
      </c>
      <c r="B19" s="5" t="s">
        <v>81</v>
      </c>
      <c r="C19" s="5" t="s">
        <v>14</v>
      </c>
      <c r="D19" s="6">
        <v>7</v>
      </c>
    </row>
    <row r="20" spans="1:4" ht="31.5">
      <c r="A20" s="4">
        <v>18</v>
      </c>
      <c r="B20" s="5" t="s">
        <v>82</v>
      </c>
      <c r="C20" s="5" t="s">
        <v>15</v>
      </c>
      <c r="D20" s="6">
        <v>7</v>
      </c>
    </row>
    <row r="21" spans="1:4" ht="31.5">
      <c r="A21" s="4">
        <v>19</v>
      </c>
      <c r="B21" s="5" t="s">
        <v>83</v>
      </c>
      <c r="C21" s="5" t="s">
        <v>16</v>
      </c>
      <c r="D21" s="6">
        <v>7</v>
      </c>
    </row>
    <row r="22" spans="1:4" ht="31.5">
      <c r="A22" s="4">
        <v>20</v>
      </c>
      <c r="B22" s="5" t="s">
        <v>84</v>
      </c>
      <c r="C22" s="5" t="s">
        <v>17</v>
      </c>
      <c r="D22" s="6">
        <v>7</v>
      </c>
    </row>
    <row r="23" spans="1:4" ht="31.5">
      <c r="A23" s="4">
        <v>21</v>
      </c>
      <c r="B23" s="5" t="s">
        <v>85</v>
      </c>
      <c r="C23" s="5" t="s">
        <v>18</v>
      </c>
      <c r="D23" s="6">
        <v>7</v>
      </c>
    </row>
    <row r="24" spans="1:4" ht="31.5">
      <c r="A24" s="4">
        <v>22</v>
      </c>
      <c r="B24" s="5" t="s">
        <v>86</v>
      </c>
      <c r="C24" s="5" t="s">
        <v>19</v>
      </c>
      <c r="D24" s="6">
        <v>7</v>
      </c>
    </row>
    <row r="25" spans="1:4" ht="31.5">
      <c r="A25" s="4">
        <v>23</v>
      </c>
      <c r="B25" s="5" t="s">
        <v>87</v>
      </c>
      <c r="C25" s="5" t="s">
        <v>20</v>
      </c>
      <c r="D25" s="6">
        <v>7</v>
      </c>
    </row>
    <row r="26" spans="1:4" ht="31.5">
      <c r="A26" s="4">
        <v>24</v>
      </c>
      <c r="B26" s="5" t="s">
        <v>88</v>
      </c>
      <c r="C26" s="5" t="s">
        <v>21</v>
      </c>
      <c r="D26" s="6">
        <v>7</v>
      </c>
    </row>
    <row r="27" spans="1:4" ht="31.5">
      <c r="A27" s="4">
        <v>25</v>
      </c>
      <c r="B27" s="5" t="s">
        <v>89</v>
      </c>
      <c r="C27" s="5" t="s">
        <v>22</v>
      </c>
      <c r="D27" s="6">
        <v>7</v>
      </c>
    </row>
    <row r="28" spans="1:4" ht="31.5">
      <c r="A28" s="4">
        <v>26</v>
      </c>
      <c r="B28" s="5" t="s">
        <v>90</v>
      </c>
      <c r="C28" s="5" t="s">
        <v>23</v>
      </c>
      <c r="D28" s="6">
        <v>7</v>
      </c>
    </row>
    <row r="29" spans="1:4" ht="31.5">
      <c r="A29" s="4">
        <v>27</v>
      </c>
      <c r="B29" s="5" t="s">
        <v>91</v>
      </c>
      <c r="C29" s="5" t="s">
        <v>24</v>
      </c>
      <c r="D29" s="6">
        <v>7</v>
      </c>
    </row>
    <row r="30" spans="1:4" ht="31.5">
      <c r="A30" s="4">
        <v>28</v>
      </c>
      <c r="B30" s="5" t="s">
        <v>92</v>
      </c>
      <c r="C30" s="5" t="s">
        <v>25</v>
      </c>
      <c r="D30" s="6">
        <v>7</v>
      </c>
    </row>
    <row r="31" spans="1:4" ht="31.5">
      <c r="A31" s="4">
        <v>29</v>
      </c>
      <c r="B31" s="5" t="s">
        <v>93</v>
      </c>
      <c r="C31" s="5" t="s">
        <v>26</v>
      </c>
      <c r="D31" s="6">
        <v>7</v>
      </c>
    </row>
    <row r="32" spans="1:4" ht="31.5">
      <c r="A32" s="4">
        <v>30</v>
      </c>
      <c r="B32" s="5" t="s">
        <v>94</v>
      </c>
      <c r="C32" s="5" t="s">
        <v>135</v>
      </c>
      <c r="D32" s="6">
        <v>7</v>
      </c>
    </row>
    <row r="33" spans="1:4" ht="31.5">
      <c r="A33" s="4">
        <v>31</v>
      </c>
      <c r="B33" s="5" t="s">
        <v>95</v>
      </c>
      <c r="C33" s="5" t="s">
        <v>27</v>
      </c>
      <c r="D33" s="6">
        <v>7</v>
      </c>
    </row>
    <row r="34" spans="1:4" ht="31.5">
      <c r="A34" s="4">
        <v>32</v>
      </c>
      <c r="B34" s="5" t="s">
        <v>96</v>
      </c>
      <c r="C34" s="5" t="s">
        <v>28</v>
      </c>
      <c r="D34" s="6">
        <v>7</v>
      </c>
    </row>
    <row r="35" spans="1:4" ht="31.5">
      <c r="A35" s="4">
        <v>33</v>
      </c>
      <c r="B35" s="5" t="s">
        <v>97</v>
      </c>
      <c r="C35" s="5" t="s">
        <v>29</v>
      </c>
      <c r="D35" s="6">
        <v>7</v>
      </c>
    </row>
    <row r="36" spans="1:4" ht="31.5">
      <c r="A36" s="4">
        <v>34</v>
      </c>
      <c r="B36" s="5" t="s">
        <v>98</v>
      </c>
      <c r="C36" s="5" t="s">
        <v>30</v>
      </c>
      <c r="D36" s="6">
        <v>7</v>
      </c>
    </row>
    <row r="37" spans="1:4" ht="31.5">
      <c r="A37" s="4">
        <v>35</v>
      </c>
      <c r="B37" s="5" t="s">
        <v>99</v>
      </c>
      <c r="C37" s="5" t="s">
        <v>31</v>
      </c>
      <c r="D37" s="6">
        <v>7</v>
      </c>
    </row>
    <row r="38" spans="1:4" ht="31.5">
      <c r="A38" s="4">
        <v>36</v>
      </c>
      <c r="B38" s="5" t="s">
        <v>100</v>
      </c>
      <c r="C38" s="5" t="s">
        <v>32</v>
      </c>
      <c r="D38" s="6">
        <v>7</v>
      </c>
    </row>
    <row r="39" spans="1:4" ht="31.5">
      <c r="A39" s="4">
        <v>37</v>
      </c>
      <c r="B39" s="5" t="s">
        <v>101</v>
      </c>
      <c r="C39" s="5" t="s">
        <v>33</v>
      </c>
      <c r="D39" s="6">
        <v>7</v>
      </c>
    </row>
    <row r="40" spans="1:4" ht="31.5">
      <c r="A40" s="4">
        <v>38</v>
      </c>
      <c r="B40" s="5" t="s">
        <v>102</v>
      </c>
      <c r="C40" s="5" t="s">
        <v>34</v>
      </c>
      <c r="D40" s="6">
        <v>7</v>
      </c>
    </row>
    <row r="41" spans="1:4" ht="31.5">
      <c r="A41" s="4">
        <v>39</v>
      </c>
      <c r="B41" s="5" t="s">
        <v>103</v>
      </c>
      <c r="C41" s="5" t="s">
        <v>35</v>
      </c>
      <c r="D41" s="6">
        <v>7</v>
      </c>
    </row>
    <row r="42" spans="1:4" ht="31.5">
      <c r="A42" s="4">
        <v>40</v>
      </c>
      <c r="B42" s="5" t="s">
        <v>104</v>
      </c>
      <c r="C42" s="5" t="s">
        <v>36</v>
      </c>
      <c r="D42" s="6">
        <v>7</v>
      </c>
    </row>
    <row r="43" spans="1:4" ht="31.5">
      <c r="A43" s="4">
        <v>41</v>
      </c>
      <c r="B43" s="5" t="s">
        <v>105</v>
      </c>
      <c r="C43" s="5" t="s">
        <v>37</v>
      </c>
      <c r="D43" s="6">
        <v>7</v>
      </c>
    </row>
    <row r="44" spans="1:4" ht="31.5">
      <c r="A44" s="4">
        <v>42</v>
      </c>
      <c r="B44" s="5" t="s">
        <v>106</v>
      </c>
      <c r="C44" s="5" t="s">
        <v>38</v>
      </c>
      <c r="D44" s="6">
        <v>7</v>
      </c>
    </row>
    <row r="45" spans="1:4" ht="31.5">
      <c r="A45" s="4">
        <v>43</v>
      </c>
      <c r="B45" s="5" t="s">
        <v>107</v>
      </c>
      <c r="C45" s="5" t="s">
        <v>39</v>
      </c>
      <c r="D45" s="6">
        <v>7</v>
      </c>
    </row>
    <row r="46" spans="1:4" ht="31.5">
      <c r="A46" s="4">
        <v>44</v>
      </c>
      <c r="B46" s="5" t="s">
        <v>108</v>
      </c>
      <c r="C46" s="5" t="s">
        <v>136</v>
      </c>
      <c r="D46" s="6">
        <v>7</v>
      </c>
    </row>
    <row r="47" spans="1:4" ht="31.5">
      <c r="A47" s="4">
        <v>45</v>
      </c>
      <c r="B47" s="5" t="s">
        <v>109</v>
      </c>
      <c r="C47" s="5" t="s">
        <v>40</v>
      </c>
      <c r="D47" s="6">
        <v>7</v>
      </c>
    </row>
    <row r="48" spans="1:4" ht="31.5">
      <c r="A48" s="4">
        <v>46</v>
      </c>
      <c r="B48" s="5" t="s">
        <v>110</v>
      </c>
      <c r="C48" s="5" t="s">
        <v>41</v>
      </c>
      <c r="D48" s="6">
        <v>7</v>
      </c>
    </row>
    <row r="49" spans="1:4" ht="31.5">
      <c r="A49" s="4">
        <v>47</v>
      </c>
      <c r="B49" s="5" t="s">
        <v>111</v>
      </c>
      <c r="C49" s="5" t="s">
        <v>42</v>
      </c>
      <c r="D49" s="6">
        <v>7</v>
      </c>
    </row>
    <row r="50" spans="1:4" ht="31.5">
      <c r="A50" s="4">
        <v>48</v>
      </c>
      <c r="B50" s="5" t="s">
        <v>112</v>
      </c>
      <c r="C50" s="5" t="s">
        <v>43</v>
      </c>
      <c r="D50" s="6">
        <v>7</v>
      </c>
    </row>
    <row r="51" spans="1:4" ht="31.5">
      <c r="A51" s="4">
        <v>49</v>
      </c>
      <c r="B51" s="5" t="s">
        <v>113</v>
      </c>
      <c r="C51" s="5" t="s">
        <v>44</v>
      </c>
      <c r="D51" s="6">
        <v>7</v>
      </c>
    </row>
    <row r="52" spans="1:4" ht="31.5">
      <c r="A52" s="4">
        <v>50</v>
      </c>
      <c r="B52" s="5" t="s">
        <v>114</v>
      </c>
      <c r="C52" s="5" t="s">
        <v>45</v>
      </c>
      <c r="D52" s="6">
        <v>7</v>
      </c>
    </row>
    <row r="53" spans="1:4" ht="31.5">
      <c r="A53" s="4">
        <v>51</v>
      </c>
      <c r="B53" s="5" t="s">
        <v>115</v>
      </c>
      <c r="C53" s="5" t="s">
        <v>46</v>
      </c>
      <c r="D53" s="6">
        <v>7</v>
      </c>
    </row>
    <row r="54" spans="1:4" ht="31.5">
      <c r="A54" s="4">
        <v>52</v>
      </c>
      <c r="B54" s="5" t="s">
        <v>116</v>
      </c>
      <c r="C54" s="5" t="s">
        <v>47</v>
      </c>
      <c r="D54" s="6">
        <v>7</v>
      </c>
    </row>
    <row r="55" spans="1:4" ht="31.5">
      <c r="A55" s="4">
        <v>53</v>
      </c>
      <c r="B55" s="5" t="s">
        <v>117</v>
      </c>
      <c r="C55" s="5" t="s">
        <v>48</v>
      </c>
      <c r="D55" s="6">
        <v>7</v>
      </c>
    </row>
    <row r="56" spans="1:4" ht="31.5">
      <c r="A56" s="4">
        <v>54</v>
      </c>
      <c r="B56" s="5" t="s">
        <v>118</v>
      </c>
      <c r="C56" s="5" t="s">
        <v>49</v>
      </c>
      <c r="D56" s="6">
        <v>7</v>
      </c>
    </row>
    <row r="57" spans="1:4" ht="31.5">
      <c r="A57" s="4">
        <v>55</v>
      </c>
      <c r="B57" s="5" t="s">
        <v>119</v>
      </c>
      <c r="C57" s="5" t="s">
        <v>137</v>
      </c>
      <c r="D57" s="6">
        <v>7</v>
      </c>
    </row>
    <row r="58" spans="1:4" ht="31.5">
      <c r="A58" s="4">
        <v>56</v>
      </c>
      <c r="B58" s="5" t="s">
        <v>120</v>
      </c>
      <c r="C58" s="5" t="s">
        <v>50</v>
      </c>
      <c r="D58" s="6">
        <v>7</v>
      </c>
    </row>
    <row r="59" spans="1:4" ht="31.5">
      <c r="A59" s="4">
        <v>57</v>
      </c>
      <c r="B59" s="5" t="s">
        <v>121</v>
      </c>
      <c r="C59" s="5" t="s">
        <v>51</v>
      </c>
      <c r="D59" s="6">
        <v>7</v>
      </c>
    </row>
    <row r="60" spans="1:4" ht="31.5">
      <c r="A60" s="4">
        <v>58</v>
      </c>
      <c r="B60" s="5" t="s">
        <v>122</v>
      </c>
      <c r="C60" s="5" t="s">
        <v>52</v>
      </c>
      <c r="D60" s="6">
        <v>7</v>
      </c>
    </row>
    <row r="61" spans="1:4" ht="31.5">
      <c r="A61" s="4">
        <v>59</v>
      </c>
      <c r="B61" s="5" t="s">
        <v>142</v>
      </c>
      <c r="C61" s="5" t="s">
        <v>143</v>
      </c>
      <c r="D61" s="6">
        <v>7</v>
      </c>
    </row>
    <row r="62" spans="1:4" ht="31.5">
      <c r="A62" s="4">
        <v>60</v>
      </c>
      <c r="B62" s="5" t="s">
        <v>123</v>
      </c>
      <c r="C62" s="5" t="s">
        <v>53</v>
      </c>
      <c r="D62" s="6">
        <v>7</v>
      </c>
    </row>
    <row r="63" spans="1:4" ht="31.5">
      <c r="A63" s="4">
        <v>61</v>
      </c>
      <c r="B63" s="5" t="s">
        <v>124</v>
      </c>
      <c r="C63" s="5" t="s">
        <v>54</v>
      </c>
      <c r="D63" s="6">
        <v>7</v>
      </c>
    </row>
    <row r="64" spans="1:4" ht="31.5">
      <c r="A64" s="4">
        <v>62</v>
      </c>
      <c r="B64" s="5" t="s">
        <v>125</v>
      </c>
      <c r="C64" s="5" t="s">
        <v>55</v>
      </c>
      <c r="D64" s="6">
        <v>7</v>
      </c>
    </row>
    <row r="65" spans="1:4" ht="31.5">
      <c r="A65" s="4">
        <v>63</v>
      </c>
      <c r="B65" s="5" t="s">
        <v>126</v>
      </c>
      <c r="C65" s="5" t="s">
        <v>56</v>
      </c>
      <c r="D65" s="6">
        <v>7</v>
      </c>
    </row>
    <row r="66" spans="1:4" ht="31.5">
      <c r="A66" s="4">
        <v>64</v>
      </c>
      <c r="B66" s="5" t="s">
        <v>127</v>
      </c>
      <c r="C66" s="5" t="s">
        <v>57</v>
      </c>
      <c r="D66" s="6">
        <v>7</v>
      </c>
    </row>
    <row r="67" spans="1:4" ht="31.5">
      <c r="A67" s="4">
        <v>65</v>
      </c>
      <c r="B67" s="5" t="s">
        <v>128</v>
      </c>
      <c r="C67" s="5" t="s">
        <v>58</v>
      </c>
      <c r="D67" s="6">
        <v>7</v>
      </c>
    </row>
    <row r="68" spans="1:4" ht="31.5">
      <c r="A68" s="4">
        <v>66</v>
      </c>
      <c r="B68" s="5" t="s">
        <v>129</v>
      </c>
      <c r="C68" s="5" t="s">
        <v>59</v>
      </c>
      <c r="D68" s="6">
        <v>7</v>
      </c>
    </row>
    <row r="69" spans="1:4" ht="31.5">
      <c r="A69" s="4">
        <v>67</v>
      </c>
      <c r="B69" s="5" t="s">
        <v>130</v>
      </c>
      <c r="C69" s="5" t="s">
        <v>60</v>
      </c>
      <c r="D69" s="6">
        <v>7</v>
      </c>
    </row>
    <row r="70" spans="1:4" ht="31.5">
      <c r="A70" s="4">
        <v>68</v>
      </c>
      <c r="B70" s="5" t="s">
        <v>131</v>
      </c>
      <c r="C70" s="5" t="s">
        <v>61</v>
      </c>
      <c r="D70" s="6">
        <v>7</v>
      </c>
    </row>
    <row r="71" spans="1:4" ht="31.5">
      <c r="A71" s="4">
        <v>69</v>
      </c>
      <c r="B71" s="5" t="s">
        <v>132</v>
      </c>
      <c r="C71" s="5" t="s">
        <v>62</v>
      </c>
      <c r="D71" s="6">
        <v>7</v>
      </c>
    </row>
    <row r="72" spans="1:4" ht="15">
      <c r="A72" s="7"/>
      <c r="B72" s="7"/>
      <c r="C72" s="8" t="s">
        <v>64</v>
      </c>
      <c r="D72" s="6">
        <f>SUM(D3:D71)</f>
        <v>483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莫昕</cp:lastModifiedBy>
  <cp:lastPrinted>2021-06-07T09:04:02Z</cp:lastPrinted>
  <dcterms:modified xsi:type="dcterms:W3CDTF">2021-06-16T03:45:49Z</dcterms:modified>
</cp:coreProperties>
</file>